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PC\Desktop\LOTAIP 2024\8)Lotaip agosto\"/>
    </mc:Choice>
  </mc:AlternateContent>
  <xr:revisionPtr revIDLastSave="0" documentId="8_{87A60237-F522-469F-8749-1555BDE5D220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52511"/>
</workbook>
</file>

<file path=xl/sharedStrings.xml><?xml version="1.0" encoding="utf-8"?>
<sst xmlns="http://schemas.openxmlformats.org/spreadsheetml/2006/main" count="66" uniqueCount="55">
  <si>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</si>
  <si>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</si>
  <si>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</si>
  <si>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</si>
  <si>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</si>
  <si>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</si>
  <si>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</si>
  <si>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</si>
  <si>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</si>
  <si>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</si>
  <si>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</si>
  <si>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</si>
  <si>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</si>
  <si>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</si>
  <si>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</si>
  <si>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</si>
  <si>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</si>
  <si>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</si>
  <si>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</si>
  <si>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</si>
  <si>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</si>
  <si>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</si>
  <si>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</si>
  <si>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</si>
  <si>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</si>
  <si>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</si>
  <si>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</si>
  <si>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</si>
  <si>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</si>
  <si>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</si>
  <si>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</si>
  <si>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</si>
  <si>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</si>
  <si>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</si>
  <si>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</si>
  <si>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</si>
  <si>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</si>
  <si>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</si>
  <si>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</si>
  <si>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</si>
  <si>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</si>
  <si>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</si>
  <si>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</si>
  <si>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Obra de Inversión</t>
  </si>
  <si>
    <t>BANCO DE MACHALA</t>
  </si>
  <si>
    <t>Fondos Propios</t>
  </si>
  <si>
    <t>DIRECCION FINANCIERA</t>
  </si>
  <si>
    <t xml:space="preserve">ING. MONICA SALINAS </t>
  </si>
  <si>
    <t>(07) 370 1860 EXTENSIÓN 104</t>
  </si>
  <si>
    <t>msalinas@movilidadmachala.gob.ec</t>
  </si>
  <si>
    <t>EMPRESA PUBLICA MUNICIPAL MOVILIDAD MACHALA-EP</t>
  </si>
  <si>
    <t xml:space="preserve"> </t>
  </si>
  <si>
    <t>36 MESES</t>
  </si>
  <si>
    <t>https://www.movilidadmachala.gob.ec/web/wp-content/uploads/2024/01/CERTIFICADO-CONTRAT-CREDITOS-INTERNOS-signeden.pdf</t>
  </si>
  <si>
    <t>CREDITO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</si>
</sst>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14" fontId="2" fillId="4" borderId="3" xfId="2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2" fillId="4" borderId="3" xfId="2" applyFont="1" applyFill="1" applyBorder="1" applyAlignment="1">
      <alignment horizontal="left" vertical="center" wrapText="1"/>
    </xf>
    <xf numFmtId="4" fontId="3" fillId="0" borderId="0" xfId="0" applyNumberFormat="1" applyFont="1"/>
    <xf numFmtId="4" fontId="0" fillId="0" borderId="0" xfId="0" applyNumberFormat="1"/>
    <xf numFmtId="14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1" fillId="4" borderId="3" xfId="2" applyFont="1" applyFill="1" applyBorder="1" applyAlignment="1">
      <alignment horizontal="left" vertical="center" wrapText="1"/>
    </xf>
    <xf numFmtId="0" fontId="8" fillId="0" borderId="0" xfId="0" applyFont="1"/>
    <xf numFmtId="49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6" fillId="0" borderId="2" xfId="1" applyNumberFormat="1" applyBorder="1" applyAlignment="1">
      <alignment horizontal="center" vertical="center" wrapText="1"/>
    </xf>
  </cellXfs>
  <cellStyles count="5">
    <cellStyle name="Hipervínculo" xfId="1" builtinId="8"/>
    <cellStyle name="Hipervínculo 2" xfId="3" xr:uid="{00000000-0005-0000-0000-000001000000}"/>
    <cellStyle name="Hipervínculo 2 2" xfId="4" xr:uid="{00000000-0005-0000-0000-000002000000}"/>
    <cellStyle name="Normal" xfId="0" builtinId="0"/>
    <cellStyle name="Normal 2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vilidadmachala.gob.ec/web/wp-content/uploads/2024/01/CERTIFICADO-CONTRAT-CREDITOS-INTERNOS-signede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fzaldua@aguasmachala.gob.ec" TargetMode="External"/><Relationship Id="rId1" Type="http://schemas.openxmlformats.org/officeDocument/2006/relationships/hyperlink" Target="mailto:fzaldua@aguasmachal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9"/>
  <sheetViews>
    <sheetView workbookViewId="0"/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style="17" customWidth="1"/>
    <col min="12" max="12" width="20" style="17" customWidth="1"/>
    <col min="13" max="13" width="21.28515625" style="17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4" t="s">
        <v>10</v>
      </c>
      <c r="L1" s="14" t="s">
        <v>11</v>
      </c>
      <c r="M1" s="14" t="s">
        <v>12</v>
      </c>
      <c r="N1" s="1"/>
      <c r="O1" s="1"/>
    </row>
    <row r="2" spans="1:15" ht="75" x14ac:dyDescent="0.25">
      <c r="A2" s="19" t="s">
        <v>54</v>
      </c>
      <c r="B2" s="4" t="s">
        <v>43</v>
      </c>
      <c r="C2" s="12">
        <v>44665</v>
      </c>
      <c r="D2" s="21" t="s">
        <v>50</v>
      </c>
      <c r="E2" s="15" t="s">
        <v>44</v>
      </c>
      <c r="F2" s="4" t="s">
        <v>44</v>
      </c>
      <c r="G2" s="13">
        <v>9.9000000000000005E-2</v>
      </c>
      <c r="H2" s="23" t="s">
        <v>52</v>
      </c>
      <c r="I2" s="5" t="s">
        <v>45</v>
      </c>
      <c r="J2" s="25" t="s">
        <v>53</v>
      </c>
      <c r="K2" s="5">
        <v>1000</v>
      </c>
      <c r="L2" s="24">
        <v>873297.61</v>
      </c>
      <c r="M2" s="5">
        <v>275734</v>
      </c>
      <c r="N2" s="1"/>
      <c r="O2" s="1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6"/>
      <c r="L3" s="16"/>
      <c r="M3" s="16"/>
      <c r="N3" s="1"/>
      <c r="O3" s="1"/>
    </row>
    <row r="4" spans="1:1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6"/>
      <c r="L4" s="16"/>
      <c r="M4" s="16"/>
      <c r="N4" s="1"/>
      <c r="O4" s="1"/>
    </row>
    <row r="5" spans="1:1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6"/>
      <c r="L5" s="16"/>
      <c r="M5" s="16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6"/>
      <c r="L6" s="16"/>
      <c r="M6" s="16"/>
      <c r="N6" s="1"/>
      <c r="O6" s="1"/>
    </row>
    <row r="7" spans="1:15" ht="15.75" x14ac:dyDescent="0.25">
      <c r="A7" s="1"/>
      <c r="B7" s="22" t="s">
        <v>51</v>
      </c>
      <c r="C7" s="1"/>
      <c r="D7" s="1"/>
      <c r="E7" s="1"/>
      <c r="F7" s="1"/>
      <c r="G7" s="1"/>
      <c r="H7" s="1"/>
      <c r="I7" s="1"/>
      <c r="J7" s="1"/>
      <c r="K7" s="16"/>
      <c r="L7" s="16"/>
      <c r="M7" s="16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6"/>
      <c r="L8" s="16"/>
      <c r="M8" s="16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6"/>
      <c r="L9" s="16"/>
      <c r="M9" s="16"/>
      <c r="N9" s="1"/>
      <c r="O9" s="1"/>
    </row>
    <row r="10" spans="1:15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6"/>
      <c r="L10" s="16"/>
      <c r="M10" s="16"/>
      <c r="N10" s="1"/>
      <c r="O10" s="1"/>
    </row>
    <row r="11" spans="1:15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6"/>
      <c r="L11" s="16"/>
      <c r="M11" s="16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6"/>
      <c r="L12" s="16"/>
      <c r="M12" s="16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6"/>
      <c r="L13" s="16"/>
      <c r="M13" s="16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6"/>
      <c r="L14" s="16"/>
      <c r="M14" s="16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6"/>
      <c r="L15" s="16"/>
      <c r="M15" s="16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6"/>
      <c r="L16" s="16"/>
      <c r="M16" s="16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6"/>
      <c r="L17" s="16"/>
      <c r="M17" s="16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6"/>
      <c r="L18" s="16"/>
      <c r="M18" s="16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6"/>
      <c r="L19" s="16"/>
      <c r="M19" s="16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6"/>
      <c r="L20" s="16"/>
      <c r="M20" s="16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6"/>
      <c r="L21" s="16"/>
      <c r="M21" s="16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6"/>
      <c r="L22" s="16"/>
      <c r="M22" s="16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6"/>
      <c r="L23" s="16"/>
      <c r="M23" s="16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6"/>
      <c r="L24" s="16"/>
      <c r="M24" s="16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6"/>
      <c r="L25" s="16"/>
      <c r="M25" s="16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6"/>
      <c r="L26" s="16"/>
      <c r="M26" s="16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6"/>
      <c r="L27" s="16"/>
      <c r="M27" s="16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6"/>
      <c r="L28" s="16"/>
      <c r="M28" s="16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6"/>
      <c r="L29" s="16"/>
      <c r="M29" s="16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6"/>
      <c r="L30" s="16"/>
      <c r="M30" s="16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6"/>
      <c r="L31" s="16"/>
      <c r="M31" s="16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6"/>
      <c r="L32" s="16"/>
      <c r="M32" s="16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6"/>
      <c r="L33" s="16"/>
      <c r="M33" s="16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6"/>
      <c r="L34" s="16"/>
      <c r="M34" s="16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6"/>
      <c r="L35" s="16"/>
      <c r="M35" s="16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6"/>
      <c r="L36" s="16"/>
      <c r="M36" s="16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6"/>
      <c r="L37" s="16"/>
      <c r="M37" s="16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6"/>
      <c r="L38" s="16"/>
      <c r="M38" s="16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6"/>
      <c r="L39" s="16"/>
      <c r="M39" s="16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6"/>
      <c r="L40" s="16"/>
      <c r="M40" s="16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6"/>
      <c r="L41" s="16"/>
      <c r="M41" s="16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6"/>
      <c r="L42" s="16"/>
      <c r="M42" s="16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6"/>
      <c r="L43" s="16"/>
      <c r="M43" s="16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6"/>
      <c r="L44" s="16"/>
      <c r="M44" s="16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6"/>
      <c r="L45" s="16"/>
      <c r="M45" s="16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6"/>
      <c r="L46" s="16"/>
      <c r="M46" s="16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6"/>
      <c r="L47" s="16"/>
      <c r="M47" s="16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6"/>
      <c r="L48" s="16"/>
      <c r="M48" s="16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6"/>
      <c r="L49" s="16"/>
      <c r="M49" s="16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6"/>
      <c r="L50" s="16"/>
      <c r="M50" s="16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6"/>
      <c r="L51" s="16"/>
      <c r="M51" s="16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6"/>
      <c r="L52" s="16"/>
      <c r="M52" s="16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6"/>
      <c r="L53" s="16"/>
      <c r="M53" s="16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6"/>
      <c r="L54" s="16"/>
      <c r="M54" s="16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6"/>
      <c r="L55" s="16"/>
      <c r="M55" s="16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6"/>
      <c r="L56" s="16"/>
      <c r="M56" s="16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6"/>
      <c r="L57" s="16"/>
      <c r="M57" s="16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6"/>
      <c r="L58" s="16"/>
      <c r="M58" s="16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6"/>
      <c r="L59" s="16"/>
      <c r="M59" s="16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6"/>
      <c r="L60" s="16"/>
      <c r="M60" s="16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6"/>
      <c r="L61" s="16"/>
      <c r="M61" s="16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6"/>
      <c r="L62" s="16"/>
      <c r="M62" s="16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6"/>
      <c r="L63" s="16"/>
      <c r="M63" s="16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6"/>
      <c r="L64" s="16"/>
      <c r="M64" s="16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6"/>
      <c r="L65" s="16"/>
      <c r="M65" s="16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6"/>
      <c r="L66" s="16"/>
      <c r="M66" s="16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6"/>
      <c r="L67" s="16"/>
      <c r="M67" s="16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6"/>
      <c r="L68" s="16"/>
      <c r="M68" s="16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6"/>
      <c r="L69" s="16"/>
      <c r="M69" s="16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6"/>
      <c r="L70" s="16"/>
      <c r="M70" s="16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6"/>
      <c r="L71" s="16"/>
      <c r="M71" s="16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6"/>
      <c r="L72" s="16"/>
      <c r="M72" s="16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6"/>
      <c r="L73" s="16"/>
      <c r="M73" s="16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6"/>
      <c r="L74" s="16"/>
      <c r="M74" s="16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6"/>
      <c r="L75" s="16"/>
      <c r="M75" s="16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6"/>
      <c r="L76" s="16"/>
      <c r="M76" s="16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6"/>
      <c r="L77" s="16"/>
      <c r="M77" s="16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6"/>
      <c r="L78" s="16"/>
      <c r="M78" s="16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6"/>
      <c r="L79" s="16"/>
      <c r="M79" s="16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6"/>
      <c r="L80" s="16"/>
      <c r="M80" s="16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6"/>
      <c r="L81" s="16"/>
      <c r="M81" s="16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6"/>
      <c r="L82" s="16"/>
      <c r="M82" s="16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6"/>
      <c r="L83" s="16"/>
      <c r="M83" s="16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6"/>
      <c r="L84" s="16"/>
      <c r="M84" s="16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6"/>
      <c r="L85" s="16"/>
      <c r="M85" s="16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6"/>
      <c r="L86" s="16"/>
      <c r="M86" s="16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6"/>
      <c r="L87" s="16"/>
      <c r="M87" s="16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6"/>
      <c r="L88" s="16"/>
      <c r="M88" s="16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6"/>
      <c r="L89" s="16"/>
      <c r="M89" s="16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6"/>
      <c r="L90" s="16"/>
      <c r="M90" s="16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6"/>
      <c r="L91" s="16"/>
      <c r="M91" s="16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6"/>
      <c r="L92" s="16"/>
      <c r="M92" s="16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6"/>
      <c r="L93" s="16"/>
      <c r="M93" s="16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6"/>
      <c r="L94" s="16"/>
      <c r="M94" s="16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6"/>
      <c r="L95" s="16"/>
      <c r="M95" s="16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6"/>
      <c r="L96" s="16"/>
      <c r="M96" s="16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6"/>
      <c r="L97" s="16"/>
      <c r="M97" s="16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6"/>
      <c r="L98" s="16"/>
      <c r="M98" s="16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6"/>
      <c r="L99" s="16"/>
      <c r="M99" s="16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6"/>
      <c r="L100" s="16"/>
      <c r="M100" s="16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6"/>
      <c r="L101" s="16"/>
      <c r="M101" s="16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6"/>
      <c r="L102" s="16"/>
      <c r="M102" s="16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6"/>
      <c r="L103" s="16"/>
      <c r="M103" s="16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6"/>
      <c r="L104" s="16"/>
      <c r="M104" s="16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6"/>
      <c r="L105" s="16"/>
      <c r="M105" s="16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6"/>
      <c r="L106" s="16"/>
      <c r="M106" s="16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6"/>
      <c r="L107" s="16"/>
      <c r="M107" s="16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6"/>
      <c r="L108" s="16"/>
      <c r="M108" s="16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6"/>
      <c r="L109" s="16"/>
      <c r="M109" s="16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6"/>
      <c r="L110" s="16"/>
      <c r="M110" s="16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6"/>
      <c r="L111" s="16"/>
      <c r="M111" s="16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6"/>
      <c r="L112" s="16"/>
      <c r="M112" s="16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6"/>
      <c r="L113" s="16"/>
      <c r="M113" s="16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6"/>
      <c r="L114" s="16"/>
      <c r="M114" s="16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6"/>
      <c r="L115" s="16"/>
      <c r="M115" s="16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6"/>
      <c r="L116" s="16"/>
      <c r="M116" s="16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6"/>
      <c r="L117" s="16"/>
      <c r="M117" s="16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6"/>
      <c r="L118" s="16"/>
      <c r="M118" s="16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6"/>
      <c r="L119" s="16"/>
      <c r="M119" s="16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6"/>
      <c r="L120" s="16"/>
      <c r="M120" s="16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6"/>
      <c r="L121" s="16"/>
      <c r="M121" s="16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6"/>
      <c r="L122" s="16"/>
      <c r="M122" s="16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6"/>
      <c r="L123" s="16"/>
      <c r="M123" s="16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6"/>
      <c r="L124" s="16"/>
      <c r="M124" s="16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6"/>
      <c r="L125" s="16"/>
      <c r="M125" s="16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6"/>
      <c r="L126" s="16"/>
      <c r="M126" s="16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6"/>
      <c r="L127" s="16"/>
      <c r="M127" s="16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6"/>
      <c r="L128" s="16"/>
      <c r="M128" s="16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6"/>
      <c r="L129" s="16"/>
      <c r="M129" s="16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6"/>
      <c r="L130" s="16"/>
      <c r="M130" s="16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6"/>
      <c r="L131" s="16"/>
      <c r="M131" s="16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6"/>
      <c r="L132" s="16"/>
      <c r="M132" s="16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6"/>
      <c r="L133" s="16"/>
      <c r="M133" s="16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6"/>
      <c r="L134" s="16"/>
      <c r="M134" s="16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6"/>
      <c r="L135" s="16"/>
      <c r="M135" s="16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6"/>
      <c r="L136" s="16"/>
      <c r="M136" s="16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6"/>
      <c r="L137" s="16"/>
      <c r="M137" s="16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6"/>
      <c r="L138" s="16"/>
      <c r="M138" s="16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6"/>
      <c r="L139" s="16"/>
      <c r="M139" s="16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6"/>
      <c r="L140" s="16"/>
      <c r="M140" s="16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6"/>
      <c r="L141" s="16"/>
      <c r="M141" s="16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6"/>
      <c r="L142" s="16"/>
      <c r="M142" s="16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6"/>
      <c r="L143" s="16"/>
      <c r="M143" s="16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6"/>
      <c r="L144" s="16"/>
      <c r="M144" s="16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6"/>
      <c r="L145" s="16"/>
      <c r="M145" s="16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6"/>
      <c r="L146" s="16"/>
      <c r="M146" s="16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6"/>
      <c r="L147" s="16"/>
      <c r="M147" s="16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6"/>
      <c r="L148" s="16"/>
      <c r="M148" s="16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6"/>
      <c r="L149" s="16"/>
      <c r="M149" s="16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6"/>
      <c r="L150" s="16"/>
      <c r="M150" s="16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6"/>
      <c r="L151" s="16"/>
      <c r="M151" s="16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6"/>
      <c r="L152" s="16"/>
      <c r="M152" s="16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6"/>
      <c r="L153" s="16"/>
      <c r="M153" s="16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6"/>
      <c r="L154" s="16"/>
      <c r="M154" s="16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6"/>
      <c r="L155" s="16"/>
      <c r="M155" s="16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6"/>
      <c r="L156" s="16"/>
      <c r="M156" s="16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6"/>
      <c r="L157" s="16"/>
      <c r="M157" s="16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6"/>
      <c r="L158" s="16"/>
      <c r="M158" s="16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6"/>
      <c r="L159" s="16"/>
      <c r="M159" s="16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6"/>
      <c r="L160" s="16"/>
      <c r="M160" s="16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6"/>
      <c r="L161" s="16"/>
      <c r="M161" s="16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6"/>
      <c r="L162" s="16"/>
      <c r="M162" s="16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6"/>
      <c r="L163" s="16"/>
      <c r="M163" s="16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6"/>
      <c r="L164" s="16"/>
      <c r="M164" s="16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6"/>
      <c r="L165" s="16"/>
      <c r="M165" s="16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6"/>
      <c r="L166" s="16"/>
      <c r="M166" s="16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6"/>
      <c r="L167" s="16"/>
      <c r="M167" s="16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6"/>
      <c r="L168" s="16"/>
      <c r="M168" s="16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6"/>
      <c r="L169" s="16"/>
      <c r="M169" s="16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6"/>
      <c r="L170" s="16"/>
      <c r="M170" s="16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6"/>
      <c r="L171" s="16"/>
      <c r="M171" s="16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6"/>
      <c r="L172" s="16"/>
      <c r="M172" s="16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6"/>
      <c r="L173" s="16"/>
      <c r="M173" s="16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6"/>
      <c r="L174" s="16"/>
      <c r="M174" s="16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6"/>
      <c r="L175" s="16"/>
      <c r="M175" s="16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6"/>
      <c r="L176" s="16"/>
      <c r="M176" s="16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6"/>
      <c r="L177" s="16"/>
      <c r="M177" s="16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6"/>
      <c r="L178" s="16"/>
      <c r="M178" s="16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6"/>
      <c r="L179" s="16"/>
      <c r="M179" s="16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6"/>
      <c r="L180" s="16"/>
      <c r="M180" s="16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6"/>
      <c r="L181" s="16"/>
      <c r="M181" s="16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6"/>
      <c r="L182" s="16"/>
      <c r="M182" s="16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6"/>
      <c r="L183" s="16"/>
      <c r="M183" s="16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6"/>
      <c r="L184" s="16"/>
      <c r="M184" s="16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6"/>
      <c r="L185" s="16"/>
      <c r="M185" s="16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6"/>
      <c r="L186" s="16"/>
      <c r="M186" s="16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6"/>
      <c r="L187" s="16"/>
      <c r="M187" s="16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6"/>
      <c r="L188" s="16"/>
      <c r="M188" s="16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6"/>
      <c r="L189" s="16"/>
      <c r="M189" s="16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6"/>
      <c r="L190" s="16"/>
      <c r="M190" s="16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6"/>
      <c r="L191" s="16"/>
      <c r="M191" s="16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6"/>
      <c r="L192" s="16"/>
      <c r="M192" s="16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6"/>
      <c r="L193" s="16"/>
      <c r="M193" s="16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6"/>
      <c r="L194" s="16"/>
      <c r="M194" s="16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6"/>
      <c r="L195" s="16"/>
      <c r="M195" s="16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6"/>
      <c r="L196" s="16"/>
      <c r="M196" s="16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6"/>
      <c r="L197" s="16"/>
      <c r="M197" s="16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6"/>
      <c r="L198" s="16"/>
      <c r="M198" s="16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6"/>
      <c r="L199" s="16"/>
      <c r="M199" s="16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6"/>
      <c r="L200" s="16"/>
      <c r="M200" s="16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6"/>
      <c r="L201" s="16"/>
      <c r="M201" s="16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6"/>
      <c r="L202" s="16"/>
      <c r="M202" s="16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6"/>
      <c r="L203" s="16"/>
      <c r="M203" s="16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6"/>
      <c r="L204" s="16"/>
      <c r="M204" s="16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6"/>
      <c r="L205" s="16"/>
      <c r="M205" s="16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6"/>
      <c r="L206" s="16"/>
      <c r="M206" s="16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6"/>
      <c r="L207" s="16"/>
      <c r="M207" s="16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6"/>
      <c r="L208" s="16"/>
      <c r="M208" s="16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6"/>
      <c r="L209" s="16"/>
      <c r="M209" s="16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6"/>
      <c r="L210" s="16"/>
      <c r="M210" s="16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6"/>
      <c r="L211" s="16"/>
      <c r="M211" s="16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6"/>
      <c r="L212" s="16"/>
      <c r="M212" s="16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6"/>
      <c r="L213" s="16"/>
      <c r="M213" s="16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6"/>
      <c r="L214" s="16"/>
      <c r="M214" s="16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6"/>
      <c r="L215" s="16"/>
      <c r="M215" s="16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6"/>
      <c r="L216" s="16"/>
      <c r="M216" s="16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6"/>
      <c r="L217" s="16"/>
      <c r="M217" s="16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6"/>
      <c r="L218" s="16"/>
      <c r="M218" s="16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6"/>
      <c r="L219" s="16"/>
      <c r="M219" s="16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6"/>
      <c r="L220" s="16"/>
      <c r="M220" s="16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6"/>
      <c r="L221" s="16"/>
      <c r="M221" s="16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6"/>
      <c r="L222" s="16"/>
      <c r="M222" s="16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6"/>
      <c r="L223" s="16"/>
      <c r="M223" s="16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6"/>
      <c r="L224" s="16"/>
      <c r="M224" s="16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6"/>
      <c r="L225" s="16"/>
      <c r="M225" s="16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6"/>
      <c r="L226" s="16"/>
      <c r="M226" s="16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6"/>
      <c r="L227" s="16"/>
      <c r="M227" s="16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6"/>
      <c r="L228" s="16"/>
      <c r="M228" s="16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6"/>
      <c r="L229" s="16"/>
      <c r="M229" s="16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6"/>
      <c r="L230" s="16"/>
      <c r="M230" s="16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6"/>
      <c r="L231" s="16"/>
      <c r="M231" s="16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6"/>
      <c r="L232" s="16"/>
      <c r="M232" s="16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6"/>
      <c r="L233" s="16"/>
      <c r="M233" s="16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6"/>
      <c r="L234" s="16"/>
      <c r="M234" s="16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6"/>
      <c r="L235" s="16"/>
      <c r="M235" s="16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6"/>
      <c r="L236" s="16"/>
      <c r="M236" s="16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6"/>
      <c r="L237" s="16"/>
      <c r="M237" s="16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6"/>
      <c r="L238" s="16"/>
      <c r="M238" s="16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6"/>
      <c r="L239" s="16"/>
      <c r="M239" s="16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6"/>
      <c r="L240" s="16"/>
      <c r="M240" s="16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6"/>
      <c r="L241" s="16"/>
      <c r="M241" s="16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6"/>
      <c r="L242" s="16"/>
      <c r="M242" s="16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6"/>
      <c r="L243" s="16"/>
      <c r="M243" s="16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6"/>
      <c r="L244" s="16"/>
      <c r="M244" s="16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6"/>
      <c r="L245" s="16"/>
      <c r="M245" s="16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6"/>
      <c r="L246" s="16"/>
      <c r="M246" s="16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6"/>
      <c r="L247" s="16"/>
      <c r="M247" s="16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6"/>
      <c r="L248" s="16"/>
      <c r="M248" s="16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6"/>
      <c r="L249" s="16"/>
      <c r="M249" s="16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6"/>
      <c r="L250" s="16"/>
      <c r="M250" s="16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6"/>
      <c r="L251" s="16"/>
      <c r="M251" s="16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6"/>
      <c r="L252" s="16"/>
      <c r="M252" s="16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6"/>
      <c r="L253" s="16"/>
      <c r="M253" s="16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6"/>
      <c r="L254" s="16"/>
      <c r="M254" s="16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6"/>
      <c r="L255" s="16"/>
      <c r="M255" s="16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6"/>
      <c r="L256" s="16"/>
      <c r="M256" s="16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6"/>
      <c r="L257" s="16"/>
      <c r="M257" s="16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6"/>
      <c r="L258" s="16"/>
      <c r="M258" s="16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6"/>
      <c r="L259" s="16"/>
      <c r="M259" s="16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6"/>
      <c r="L260" s="16"/>
      <c r="M260" s="16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6"/>
      <c r="L261" s="16"/>
      <c r="M261" s="16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6"/>
      <c r="L262" s="16"/>
      <c r="M262" s="16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6"/>
      <c r="L263" s="16"/>
      <c r="M263" s="16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6"/>
      <c r="L264" s="16"/>
      <c r="M264" s="16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6"/>
      <c r="L265" s="16"/>
      <c r="M265" s="16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6"/>
      <c r="L266" s="16"/>
      <c r="M266" s="16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6"/>
      <c r="L267" s="16"/>
      <c r="M267" s="16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6"/>
      <c r="L268" s="16"/>
      <c r="M268" s="16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6"/>
      <c r="L269" s="16"/>
      <c r="M269" s="16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6"/>
      <c r="L270" s="16"/>
      <c r="M270" s="16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6"/>
      <c r="L271" s="16"/>
      <c r="M271" s="16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6"/>
      <c r="L272" s="16"/>
      <c r="M272" s="16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6"/>
      <c r="L273" s="16"/>
      <c r="M273" s="16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6"/>
      <c r="L274" s="16"/>
      <c r="M274" s="16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6"/>
      <c r="L275" s="16"/>
      <c r="M275" s="16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6"/>
      <c r="L276" s="16"/>
      <c r="M276" s="16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6"/>
      <c r="L277" s="16"/>
      <c r="M277" s="16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6"/>
      <c r="L278" s="16"/>
      <c r="M278" s="16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6"/>
      <c r="L279" s="16"/>
      <c r="M279" s="16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6"/>
      <c r="L280" s="16"/>
      <c r="M280" s="16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6"/>
      <c r="L281" s="16"/>
      <c r="M281" s="16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6"/>
      <c r="L282" s="16"/>
      <c r="M282" s="16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6"/>
      <c r="L283" s="16"/>
      <c r="M283" s="16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6"/>
      <c r="L284" s="16"/>
      <c r="M284" s="16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6"/>
      <c r="L285" s="16"/>
      <c r="M285" s="16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6"/>
      <c r="L286" s="16"/>
      <c r="M286" s="16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6"/>
      <c r="L287" s="16"/>
      <c r="M287" s="16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6"/>
      <c r="L288" s="16"/>
      <c r="M288" s="16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6"/>
      <c r="L289" s="16"/>
      <c r="M289" s="16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6"/>
      <c r="L290" s="16"/>
      <c r="M290" s="16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6"/>
      <c r="L291" s="16"/>
      <c r="M291" s="16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6"/>
      <c r="L292" s="16"/>
      <c r="M292" s="16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6"/>
      <c r="L293" s="16"/>
      <c r="M293" s="16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6"/>
      <c r="L294" s="16"/>
      <c r="M294" s="16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6"/>
      <c r="L295" s="16"/>
      <c r="M295" s="16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6"/>
      <c r="L296" s="16"/>
      <c r="M296" s="16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6"/>
      <c r="L297" s="16"/>
      <c r="M297" s="16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6"/>
      <c r="L298" s="16"/>
      <c r="M298" s="16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6"/>
      <c r="L299" s="16"/>
      <c r="M299" s="16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6"/>
      <c r="L300" s="16"/>
      <c r="M300" s="16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6"/>
      <c r="L301" s="16"/>
      <c r="M301" s="16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6"/>
      <c r="L302" s="16"/>
      <c r="M302" s="16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6"/>
      <c r="L303" s="16"/>
      <c r="M303" s="16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6"/>
      <c r="L304" s="16"/>
      <c r="M304" s="16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6"/>
      <c r="L305" s="16"/>
      <c r="M305" s="16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6"/>
      <c r="L306" s="16"/>
      <c r="M306" s="16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6"/>
      <c r="L307" s="16"/>
      <c r="M307" s="16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6"/>
      <c r="L308" s="16"/>
      <c r="M308" s="16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6"/>
      <c r="L309" s="16"/>
      <c r="M309" s="16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6"/>
      <c r="L310" s="16"/>
      <c r="M310" s="16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6"/>
      <c r="L311" s="16"/>
      <c r="M311" s="16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6"/>
      <c r="L312" s="16"/>
      <c r="M312" s="16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6"/>
      <c r="L313" s="16"/>
      <c r="M313" s="16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6"/>
      <c r="L314" s="16"/>
      <c r="M314" s="16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6"/>
      <c r="L315" s="16"/>
      <c r="M315" s="16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6"/>
      <c r="L316" s="16"/>
      <c r="M316" s="16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6"/>
      <c r="L317" s="16"/>
      <c r="M317" s="16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6"/>
      <c r="L318" s="16"/>
      <c r="M318" s="16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6"/>
      <c r="L319" s="16"/>
      <c r="M319" s="16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6"/>
      <c r="L320" s="16"/>
      <c r="M320" s="16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6"/>
      <c r="L321" s="16"/>
      <c r="M321" s="16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6"/>
      <c r="L322" s="16"/>
      <c r="M322" s="16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6"/>
      <c r="L323" s="16"/>
      <c r="M323" s="16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6"/>
      <c r="L324" s="16"/>
      <c r="M324" s="16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6"/>
      <c r="L325" s="16"/>
      <c r="M325" s="16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6"/>
      <c r="L326" s="16"/>
      <c r="M326" s="16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6"/>
      <c r="L327" s="16"/>
      <c r="M327" s="16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6"/>
      <c r="L328" s="16"/>
      <c r="M328" s="16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6"/>
      <c r="L329" s="16"/>
      <c r="M329" s="16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6"/>
      <c r="L330" s="16"/>
      <c r="M330" s="16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6"/>
      <c r="L331" s="16"/>
      <c r="M331" s="16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6"/>
      <c r="L332" s="16"/>
      <c r="M332" s="16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6"/>
      <c r="L333" s="16"/>
      <c r="M333" s="16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6"/>
      <c r="L334" s="16"/>
      <c r="M334" s="16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6"/>
      <c r="L335" s="16"/>
      <c r="M335" s="16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6"/>
      <c r="L336" s="16"/>
      <c r="M336" s="16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6"/>
      <c r="L337" s="16"/>
      <c r="M337" s="16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6"/>
      <c r="L338" s="16"/>
      <c r="M338" s="16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6"/>
      <c r="L339" s="16"/>
      <c r="M339" s="16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6"/>
      <c r="L340" s="16"/>
      <c r="M340" s="16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6"/>
      <c r="L341" s="16"/>
      <c r="M341" s="16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6"/>
      <c r="L342" s="16"/>
      <c r="M342" s="16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6"/>
      <c r="L343" s="16"/>
      <c r="M343" s="16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6"/>
      <c r="L344" s="16"/>
      <c r="M344" s="16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6"/>
      <c r="L345" s="16"/>
      <c r="M345" s="16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6"/>
      <c r="L346" s="16"/>
      <c r="M346" s="16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6"/>
      <c r="L347" s="16"/>
      <c r="M347" s="16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6"/>
      <c r="L348" s="16"/>
      <c r="M348" s="16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6"/>
      <c r="L349" s="16"/>
      <c r="M349" s="16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6"/>
      <c r="L350" s="16"/>
      <c r="M350" s="16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6"/>
      <c r="L351" s="16"/>
      <c r="M351" s="16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6"/>
      <c r="L352" s="16"/>
      <c r="M352" s="16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6"/>
      <c r="L353" s="16"/>
      <c r="M353" s="16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6"/>
      <c r="L354" s="16"/>
      <c r="M354" s="16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6"/>
      <c r="L355" s="16"/>
      <c r="M355" s="16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6"/>
      <c r="L356" s="16"/>
      <c r="M356" s="16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6"/>
      <c r="L357" s="16"/>
      <c r="M357" s="16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6"/>
      <c r="L358" s="16"/>
      <c r="M358" s="16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6"/>
      <c r="L359" s="16"/>
      <c r="M359" s="16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6"/>
      <c r="L360" s="16"/>
      <c r="M360" s="16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6"/>
      <c r="L361" s="16"/>
      <c r="M361" s="16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6"/>
      <c r="L362" s="16"/>
      <c r="M362" s="16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6"/>
      <c r="L363" s="16"/>
      <c r="M363" s="16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6"/>
      <c r="L364" s="16"/>
      <c r="M364" s="16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6"/>
      <c r="L365" s="16"/>
      <c r="M365" s="16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6"/>
      <c r="L366" s="16"/>
      <c r="M366" s="16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6"/>
      <c r="L367" s="16"/>
      <c r="M367" s="16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6"/>
      <c r="L368" s="16"/>
      <c r="M368" s="16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6"/>
      <c r="L369" s="16"/>
      <c r="M369" s="16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6"/>
      <c r="L370" s="16"/>
      <c r="M370" s="16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6"/>
      <c r="L371" s="16"/>
      <c r="M371" s="16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6"/>
      <c r="L372" s="16"/>
      <c r="M372" s="16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6"/>
      <c r="L373" s="16"/>
      <c r="M373" s="16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6"/>
      <c r="L374" s="16"/>
      <c r="M374" s="16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6"/>
      <c r="L375" s="16"/>
      <c r="M375" s="16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6"/>
      <c r="L376" s="16"/>
      <c r="M376" s="16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6"/>
      <c r="L377" s="16"/>
      <c r="M377" s="16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6"/>
      <c r="L378" s="16"/>
      <c r="M378" s="16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6"/>
      <c r="L379" s="16"/>
      <c r="M379" s="16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6"/>
      <c r="L380" s="16"/>
      <c r="M380" s="16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6"/>
      <c r="L381" s="16"/>
      <c r="M381" s="16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6"/>
      <c r="L382" s="16"/>
      <c r="M382" s="16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6"/>
      <c r="L383" s="16"/>
      <c r="M383" s="16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6"/>
      <c r="L384" s="16"/>
      <c r="M384" s="16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6"/>
      <c r="L385" s="16"/>
      <c r="M385" s="16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6"/>
      <c r="L386" s="16"/>
      <c r="M386" s="16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6"/>
      <c r="L387" s="16"/>
      <c r="M387" s="16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6"/>
      <c r="L388" s="16"/>
      <c r="M388" s="16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6"/>
      <c r="L389" s="16"/>
      <c r="M389" s="16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6"/>
      <c r="L390" s="16"/>
      <c r="M390" s="16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6"/>
      <c r="L391" s="16"/>
      <c r="M391" s="16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6"/>
      <c r="L392" s="16"/>
      <c r="M392" s="16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6"/>
      <c r="L393" s="16"/>
      <c r="M393" s="16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6"/>
      <c r="L394" s="16"/>
      <c r="M394" s="16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6"/>
      <c r="L395" s="16"/>
      <c r="M395" s="16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6"/>
      <c r="L396" s="16"/>
      <c r="M396" s="16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6"/>
      <c r="L397" s="16"/>
      <c r="M397" s="16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6"/>
      <c r="L398" s="16"/>
      <c r="M398" s="16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6"/>
      <c r="L399" s="16"/>
      <c r="M399" s="16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6"/>
      <c r="L400" s="16"/>
      <c r="M400" s="16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6"/>
      <c r="L401" s="16"/>
      <c r="M401" s="16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6"/>
      <c r="L402" s="16"/>
      <c r="M402" s="16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6"/>
      <c r="L403" s="16"/>
      <c r="M403" s="16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6"/>
      <c r="L404" s="16"/>
      <c r="M404" s="16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6"/>
      <c r="L405" s="16"/>
      <c r="M405" s="16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6"/>
      <c r="L406" s="16"/>
      <c r="M406" s="16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6"/>
      <c r="L407" s="16"/>
      <c r="M407" s="16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6"/>
      <c r="L408" s="16"/>
      <c r="M408" s="16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6"/>
      <c r="L409" s="16"/>
      <c r="M409" s="16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6"/>
      <c r="L410" s="16"/>
      <c r="M410" s="16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6"/>
      <c r="L411" s="16"/>
      <c r="M411" s="16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6"/>
      <c r="L412" s="16"/>
      <c r="M412" s="16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6"/>
      <c r="L413" s="16"/>
      <c r="M413" s="16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6"/>
      <c r="L414" s="16"/>
      <c r="M414" s="16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6"/>
      <c r="L415" s="16"/>
      <c r="M415" s="16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6"/>
      <c r="L416" s="16"/>
      <c r="M416" s="16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6"/>
      <c r="L417" s="16"/>
      <c r="M417" s="16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6"/>
      <c r="L418" s="16"/>
      <c r="M418" s="16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6"/>
      <c r="L419" s="16"/>
      <c r="M419" s="16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6"/>
      <c r="L420" s="16"/>
      <c r="M420" s="16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6"/>
      <c r="L421" s="16"/>
      <c r="M421" s="16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6"/>
      <c r="L422" s="16"/>
      <c r="M422" s="16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6"/>
      <c r="L423" s="16"/>
      <c r="M423" s="16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6"/>
      <c r="L424" s="16"/>
      <c r="M424" s="16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6"/>
      <c r="L425" s="16"/>
      <c r="M425" s="16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6"/>
      <c r="L426" s="16"/>
      <c r="M426" s="16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6"/>
      <c r="L427" s="16"/>
      <c r="M427" s="16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6"/>
      <c r="L428" s="16"/>
      <c r="M428" s="16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6"/>
      <c r="L429" s="16"/>
      <c r="M429" s="16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6"/>
      <c r="L430" s="16"/>
      <c r="M430" s="16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6"/>
      <c r="L431" s="16"/>
      <c r="M431" s="16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6"/>
      <c r="L432" s="16"/>
      <c r="M432" s="16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6"/>
      <c r="L433" s="16"/>
      <c r="M433" s="16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6"/>
      <c r="L434" s="16"/>
      <c r="M434" s="16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6"/>
      <c r="L435" s="16"/>
      <c r="M435" s="16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6"/>
      <c r="L436" s="16"/>
      <c r="M436" s="16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6"/>
      <c r="L437" s="16"/>
      <c r="M437" s="16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6"/>
      <c r="L438" s="16"/>
      <c r="M438" s="16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6"/>
      <c r="L439" s="16"/>
      <c r="M439" s="16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6"/>
      <c r="L440" s="16"/>
      <c r="M440" s="16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6"/>
      <c r="L441" s="16"/>
      <c r="M441" s="16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6"/>
      <c r="L442" s="16"/>
      <c r="M442" s="16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6"/>
      <c r="L443" s="16"/>
      <c r="M443" s="16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6"/>
      <c r="L444" s="16"/>
      <c r="M444" s="16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6"/>
      <c r="L445" s="16"/>
      <c r="M445" s="16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6"/>
      <c r="L446" s="16"/>
      <c r="M446" s="16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6"/>
      <c r="L447" s="16"/>
      <c r="M447" s="16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6"/>
      <c r="L448" s="16"/>
      <c r="M448" s="16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6"/>
      <c r="L449" s="16"/>
      <c r="M449" s="16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6"/>
      <c r="L450" s="16"/>
      <c r="M450" s="16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6"/>
      <c r="L451" s="16"/>
      <c r="M451" s="16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6"/>
      <c r="L452" s="16"/>
      <c r="M452" s="16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6"/>
      <c r="L453" s="16"/>
      <c r="M453" s="16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6"/>
      <c r="L454" s="16"/>
      <c r="M454" s="16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6"/>
      <c r="L455" s="16"/>
      <c r="M455" s="16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6"/>
      <c r="L456" s="16"/>
      <c r="M456" s="16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6"/>
      <c r="L457" s="16"/>
      <c r="M457" s="16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6"/>
      <c r="L458" s="16"/>
      <c r="M458" s="16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6"/>
      <c r="L459" s="16"/>
      <c r="M459" s="16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6"/>
      <c r="L460" s="16"/>
      <c r="M460" s="16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6"/>
      <c r="L461" s="16"/>
      <c r="M461" s="16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6"/>
      <c r="L462" s="16"/>
      <c r="M462" s="16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6"/>
      <c r="L463" s="16"/>
      <c r="M463" s="16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6"/>
      <c r="L464" s="16"/>
      <c r="M464" s="16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6"/>
      <c r="L465" s="16"/>
      <c r="M465" s="16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6"/>
      <c r="L466" s="16"/>
      <c r="M466" s="16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6"/>
      <c r="L467" s="16"/>
      <c r="M467" s="16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6"/>
      <c r="L468" s="16"/>
      <c r="M468" s="16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6"/>
      <c r="L469" s="16"/>
      <c r="M469" s="16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6"/>
      <c r="L470" s="16"/>
      <c r="M470" s="16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6"/>
      <c r="L471" s="16"/>
      <c r="M471" s="16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6"/>
      <c r="L472" s="16"/>
      <c r="M472" s="16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6"/>
      <c r="L473" s="16"/>
      <c r="M473" s="16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6"/>
      <c r="L474" s="16"/>
      <c r="M474" s="16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6"/>
      <c r="L475" s="16"/>
      <c r="M475" s="16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6"/>
      <c r="L476" s="16"/>
      <c r="M476" s="16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6"/>
      <c r="L477" s="16"/>
      <c r="M477" s="16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6"/>
      <c r="L478" s="16"/>
      <c r="M478" s="16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6"/>
      <c r="L479" s="16"/>
      <c r="M479" s="16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6"/>
      <c r="L480" s="16"/>
      <c r="M480" s="16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6"/>
      <c r="L481" s="16"/>
      <c r="M481" s="16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6"/>
      <c r="L482" s="16"/>
      <c r="M482" s="16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6"/>
      <c r="L483" s="16"/>
      <c r="M483" s="16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6"/>
      <c r="L484" s="16"/>
      <c r="M484" s="16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6"/>
      <c r="L485" s="16"/>
      <c r="M485" s="16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6"/>
      <c r="L486" s="16"/>
      <c r="M486" s="16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6"/>
      <c r="L487" s="16"/>
      <c r="M487" s="16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6"/>
      <c r="L488" s="16"/>
      <c r="M488" s="16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6"/>
      <c r="L489" s="16"/>
      <c r="M489" s="16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6"/>
      <c r="L490" s="16"/>
      <c r="M490" s="16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6"/>
      <c r="L491" s="16"/>
      <c r="M491" s="16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6"/>
      <c r="L492" s="16"/>
      <c r="M492" s="16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6"/>
      <c r="L493" s="16"/>
      <c r="M493" s="16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6"/>
      <c r="L494" s="16"/>
      <c r="M494" s="16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6"/>
      <c r="L495" s="16"/>
      <c r="M495" s="16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6"/>
      <c r="L496" s="16"/>
      <c r="M496" s="16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6"/>
      <c r="L497" s="16"/>
      <c r="M497" s="16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6"/>
      <c r="L498" s="16"/>
      <c r="M498" s="16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6"/>
      <c r="L499" s="16"/>
      <c r="M499" s="16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6"/>
      <c r="L500" s="16"/>
      <c r="M500" s="16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6"/>
      <c r="L501" s="16"/>
      <c r="M501" s="16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6"/>
      <c r="L502" s="16"/>
      <c r="M502" s="16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6"/>
      <c r="L503" s="16"/>
      <c r="M503" s="16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6"/>
      <c r="L504" s="16"/>
      <c r="M504" s="16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6"/>
      <c r="L505" s="16"/>
      <c r="M505" s="16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6"/>
      <c r="L506" s="16"/>
      <c r="M506" s="16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6"/>
      <c r="L507" s="16"/>
      <c r="M507" s="16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6"/>
      <c r="L508" s="16"/>
      <c r="M508" s="16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6"/>
      <c r="L509" s="16"/>
      <c r="M509" s="16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6"/>
      <c r="L510" s="16"/>
      <c r="M510" s="16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6"/>
      <c r="L511" s="16"/>
      <c r="M511" s="16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6"/>
      <c r="L512" s="16"/>
      <c r="M512" s="16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6"/>
      <c r="L513" s="16"/>
      <c r="M513" s="16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6"/>
      <c r="L514" s="16"/>
      <c r="M514" s="16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6"/>
      <c r="L515" s="16"/>
      <c r="M515" s="16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6"/>
      <c r="L516" s="16"/>
      <c r="M516" s="16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6"/>
      <c r="L517" s="16"/>
      <c r="M517" s="16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6"/>
      <c r="L518" s="16"/>
      <c r="M518" s="16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6"/>
      <c r="L519" s="16"/>
      <c r="M519" s="16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6"/>
      <c r="L520" s="16"/>
      <c r="M520" s="16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6"/>
      <c r="L521" s="16"/>
      <c r="M521" s="16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6"/>
      <c r="L522" s="16"/>
      <c r="M522" s="16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6"/>
      <c r="L523" s="16"/>
      <c r="M523" s="16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6"/>
      <c r="L524" s="16"/>
      <c r="M524" s="16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6"/>
      <c r="L525" s="16"/>
      <c r="M525" s="16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6"/>
      <c r="L526" s="16"/>
      <c r="M526" s="16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6"/>
      <c r="L527" s="16"/>
      <c r="M527" s="16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6"/>
      <c r="L528" s="16"/>
      <c r="M528" s="16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6"/>
      <c r="L529" s="16"/>
      <c r="M529" s="16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6"/>
      <c r="L530" s="16"/>
      <c r="M530" s="16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6"/>
      <c r="L531" s="16"/>
      <c r="M531" s="16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6"/>
      <c r="L532" s="16"/>
      <c r="M532" s="16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6"/>
      <c r="L533" s="16"/>
      <c r="M533" s="16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6"/>
      <c r="L534" s="16"/>
      <c r="M534" s="16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6"/>
      <c r="L535" s="16"/>
      <c r="M535" s="16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6"/>
      <c r="L536" s="16"/>
      <c r="M536" s="16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6"/>
      <c r="L537" s="16"/>
      <c r="M537" s="16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6"/>
      <c r="L538" s="16"/>
      <c r="M538" s="16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6"/>
      <c r="L539" s="16"/>
      <c r="M539" s="16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6"/>
      <c r="L540" s="16"/>
      <c r="M540" s="16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6"/>
      <c r="L541" s="16"/>
      <c r="M541" s="16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6"/>
      <c r="L542" s="16"/>
      <c r="M542" s="16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6"/>
      <c r="L543" s="16"/>
      <c r="M543" s="16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6"/>
      <c r="L544" s="16"/>
      <c r="M544" s="16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6"/>
      <c r="L545" s="16"/>
      <c r="M545" s="16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6"/>
      <c r="L546" s="16"/>
      <c r="M546" s="16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6"/>
      <c r="L547" s="16"/>
      <c r="M547" s="16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6"/>
      <c r="L548" s="16"/>
      <c r="M548" s="16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6"/>
      <c r="L549" s="16"/>
      <c r="M549" s="16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6"/>
      <c r="L550" s="16"/>
      <c r="M550" s="16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6"/>
      <c r="L551" s="16"/>
      <c r="M551" s="16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6"/>
      <c r="L552" s="16"/>
      <c r="M552" s="16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6"/>
      <c r="L553" s="16"/>
      <c r="M553" s="16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6"/>
      <c r="L554" s="16"/>
      <c r="M554" s="16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6"/>
      <c r="L555" s="16"/>
      <c r="M555" s="16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6"/>
      <c r="L556" s="16"/>
      <c r="M556" s="16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6"/>
      <c r="L557" s="16"/>
      <c r="M557" s="16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6"/>
      <c r="L558" s="16"/>
      <c r="M558" s="16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6"/>
      <c r="L559" s="16"/>
      <c r="M559" s="16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6"/>
      <c r="L560" s="16"/>
      <c r="M560" s="16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6"/>
      <c r="L561" s="16"/>
      <c r="M561" s="16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6"/>
      <c r="L562" s="16"/>
      <c r="M562" s="16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6"/>
      <c r="L563" s="16"/>
      <c r="M563" s="16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6"/>
      <c r="L564" s="16"/>
      <c r="M564" s="16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6"/>
      <c r="L565" s="16"/>
      <c r="M565" s="16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6"/>
      <c r="L566" s="16"/>
      <c r="M566" s="16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6"/>
      <c r="L567" s="16"/>
      <c r="M567" s="16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6"/>
      <c r="L568" s="16"/>
      <c r="M568" s="16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6"/>
      <c r="L569" s="16"/>
      <c r="M569" s="16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6"/>
      <c r="L570" s="16"/>
      <c r="M570" s="16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6"/>
      <c r="L571" s="16"/>
      <c r="M571" s="16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6"/>
      <c r="L572" s="16"/>
      <c r="M572" s="16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6"/>
      <c r="L573" s="16"/>
      <c r="M573" s="16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6"/>
      <c r="L574" s="16"/>
      <c r="M574" s="16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6"/>
      <c r="L575" s="16"/>
      <c r="M575" s="16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6"/>
      <c r="L576" s="16"/>
      <c r="M576" s="16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6"/>
      <c r="L577" s="16"/>
      <c r="M577" s="16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6"/>
      <c r="L578" s="16"/>
      <c r="M578" s="16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6"/>
      <c r="L579" s="16"/>
      <c r="M579" s="16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6"/>
      <c r="L580" s="16"/>
      <c r="M580" s="16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6"/>
      <c r="L581" s="16"/>
      <c r="M581" s="16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6"/>
      <c r="L582" s="16"/>
      <c r="M582" s="16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6"/>
      <c r="L583" s="16"/>
      <c r="M583" s="16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6"/>
      <c r="L584" s="16"/>
      <c r="M584" s="16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6"/>
      <c r="L585" s="16"/>
      <c r="M585" s="16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6"/>
      <c r="L586" s="16"/>
      <c r="M586" s="16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6"/>
      <c r="L587" s="16"/>
      <c r="M587" s="16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6"/>
      <c r="L588" s="16"/>
      <c r="M588" s="16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6"/>
      <c r="L589" s="16"/>
      <c r="M589" s="16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6"/>
      <c r="L590" s="16"/>
      <c r="M590" s="16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6"/>
      <c r="L591" s="16"/>
      <c r="M591" s="16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6"/>
      <c r="L592" s="16"/>
      <c r="M592" s="16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6"/>
      <c r="L593" s="16"/>
      <c r="M593" s="16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6"/>
      <c r="L594" s="16"/>
      <c r="M594" s="16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6"/>
      <c r="L595" s="16"/>
      <c r="M595" s="16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6"/>
      <c r="L596" s="16"/>
      <c r="M596" s="16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6"/>
      <c r="L597" s="16"/>
      <c r="M597" s="16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6"/>
      <c r="L598" s="16"/>
      <c r="M598" s="16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6"/>
      <c r="L599" s="16"/>
      <c r="M599" s="16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6"/>
      <c r="L600" s="16"/>
      <c r="M600" s="16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6"/>
      <c r="L601" s="16"/>
      <c r="M601" s="16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6"/>
      <c r="L602" s="16"/>
      <c r="M602" s="16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6"/>
      <c r="L603" s="16"/>
      <c r="M603" s="16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6"/>
      <c r="L604" s="16"/>
      <c r="M604" s="16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6"/>
      <c r="L605" s="16"/>
      <c r="M605" s="16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6"/>
      <c r="L606" s="16"/>
      <c r="M606" s="16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6"/>
      <c r="L607" s="16"/>
      <c r="M607" s="16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6"/>
      <c r="L608" s="16"/>
      <c r="M608" s="16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6"/>
      <c r="L609" s="16"/>
      <c r="M609" s="16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6"/>
      <c r="L610" s="16"/>
      <c r="M610" s="16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6"/>
      <c r="L611" s="16"/>
      <c r="M611" s="16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6"/>
      <c r="L612" s="16"/>
      <c r="M612" s="16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6"/>
      <c r="L613" s="16"/>
      <c r="M613" s="16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6"/>
      <c r="L614" s="16"/>
      <c r="M614" s="16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6"/>
      <c r="L615" s="16"/>
      <c r="M615" s="16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6"/>
      <c r="L616" s="16"/>
      <c r="M616" s="16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6"/>
      <c r="L617" s="16"/>
      <c r="M617" s="16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6"/>
      <c r="L618" s="16"/>
      <c r="M618" s="16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6"/>
      <c r="L619" s="16"/>
      <c r="M619" s="16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6"/>
      <c r="L620" s="16"/>
      <c r="M620" s="16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6"/>
      <c r="L621" s="16"/>
      <c r="M621" s="16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6"/>
      <c r="L622" s="16"/>
      <c r="M622" s="16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6"/>
      <c r="L623" s="16"/>
      <c r="M623" s="16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6"/>
      <c r="L624" s="16"/>
      <c r="M624" s="16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6"/>
      <c r="L625" s="16"/>
      <c r="M625" s="16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6"/>
      <c r="L626" s="16"/>
      <c r="M626" s="16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6"/>
      <c r="L627" s="16"/>
      <c r="M627" s="16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6"/>
      <c r="L628" s="16"/>
      <c r="M628" s="16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6"/>
      <c r="L629" s="16"/>
      <c r="M629" s="16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6"/>
      <c r="L630" s="16"/>
      <c r="M630" s="16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6"/>
      <c r="L631" s="16"/>
      <c r="M631" s="16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6"/>
      <c r="L632" s="16"/>
      <c r="M632" s="16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6"/>
      <c r="L633" s="16"/>
      <c r="M633" s="16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6"/>
      <c r="L634" s="16"/>
      <c r="M634" s="16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6"/>
      <c r="L635" s="16"/>
      <c r="M635" s="16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6"/>
      <c r="L636" s="16"/>
      <c r="M636" s="16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6"/>
      <c r="L637" s="16"/>
      <c r="M637" s="16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6"/>
      <c r="L638" s="16"/>
      <c r="M638" s="16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6"/>
      <c r="L639" s="16"/>
      <c r="M639" s="16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6"/>
      <c r="L640" s="16"/>
      <c r="M640" s="16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6"/>
      <c r="L641" s="16"/>
      <c r="M641" s="16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6"/>
      <c r="L642" s="16"/>
      <c r="M642" s="16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6"/>
      <c r="L643" s="16"/>
      <c r="M643" s="16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6"/>
      <c r="L644" s="16"/>
      <c r="M644" s="16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6"/>
      <c r="L645" s="16"/>
      <c r="M645" s="16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6"/>
      <c r="L646" s="16"/>
      <c r="M646" s="16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6"/>
      <c r="L647" s="16"/>
      <c r="M647" s="16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6"/>
      <c r="L648" s="16"/>
      <c r="M648" s="16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6"/>
      <c r="L649" s="16"/>
      <c r="M649" s="16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6"/>
      <c r="L650" s="16"/>
      <c r="M650" s="16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6"/>
      <c r="L651" s="16"/>
      <c r="M651" s="16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6"/>
      <c r="L652" s="16"/>
      <c r="M652" s="16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6"/>
      <c r="L653" s="16"/>
      <c r="M653" s="16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6"/>
      <c r="L654" s="16"/>
      <c r="M654" s="16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6"/>
      <c r="L655" s="16"/>
      <c r="M655" s="16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6"/>
      <c r="L656" s="16"/>
      <c r="M656" s="16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6"/>
      <c r="L657" s="16"/>
      <c r="M657" s="16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6"/>
      <c r="L658" s="16"/>
      <c r="M658" s="16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6"/>
      <c r="L659" s="16"/>
      <c r="M659" s="16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6"/>
      <c r="L660" s="16"/>
      <c r="M660" s="16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6"/>
      <c r="L661" s="16"/>
      <c r="M661" s="16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6"/>
      <c r="L662" s="16"/>
      <c r="M662" s="16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6"/>
      <c r="L663" s="16"/>
      <c r="M663" s="16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6"/>
      <c r="L664" s="16"/>
      <c r="M664" s="16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6"/>
      <c r="L665" s="16"/>
      <c r="M665" s="16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6"/>
      <c r="L666" s="16"/>
      <c r="M666" s="16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6"/>
      <c r="L667" s="16"/>
      <c r="M667" s="16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6"/>
      <c r="L668" s="16"/>
      <c r="M668" s="16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6"/>
      <c r="L669" s="16"/>
      <c r="M669" s="16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6"/>
      <c r="L670" s="16"/>
      <c r="M670" s="16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6"/>
      <c r="L671" s="16"/>
      <c r="M671" s="16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6"/>
      <c r="L672" s="16"/>
      <c r="M672" s="16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6"/>
      <c r="L673" s="16"/>
      <c r="M673" s="16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6"/>
      <c r="L674" s="16"/>
      <c r="M674" s="16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6"/>
      <c r="L675" s="16"/>
      <c r="M675" s="16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6"/>
      <c r="L676" s="16"/>
      <c r="M676" s="16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6"/>
      <c r="L677" s="16"/>
      <c r="M677" s="16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6"/>
      <c r="L678" s="16"/>
      <c r="M678" s="16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6"/>
      <c r="L679" s="16"/>
      <c r="M679" s="16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6"/>
      <c r="L680" s="16"/>
      <c r="M680" s="16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6"/>
      <c r="L681" s="16"/>
      <c r="M681" s="16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6"/>
      <c r="L682" s="16"/>
      <c r="M682" s="16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6"/>
      <c r="L683" s="16"/>
      <c r="M683" s="16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6"/>
      <c r="L684" s="16"/>
      <c r="M684" s="16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6"/>
      <c r="L685" s="16"/>
      <c r="M685" s="16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6"/>
      <c r="L686" s="16"/>
      <c r="M686" s="16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6"/>
      <c r="L687" s="16"/>
      <c r="M687" s="16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6"/>
      <c r="L688" s="16"/>
      <c r="M688" s="16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6"/>
      <c r="L689" s="16"/>
      <c r="M689" s="16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6"/>
      <c r="L690" s="16"/>
      <c r="M690" s="16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6"/>
      <c r="L691" s="16"/>
      <c r="M691" s="16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6"/>
      <c r="L692" s="16"/>
      <c r="M692" s="16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6"/>
      <c r="L693" s="16"/>
      <c r="M693" s="16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6"/>
      <c r="L694" s="16"/>
      <c r="M694" s="16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6"/>
      <c r="L695" s="16"/>
      <c r="M695" s="16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6"/>
      <c r="L696" s="16"/>
      <c r="M696" s="16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6"/>
      <c r="L697" s="16"/>
      <c r="M697" s="16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6"/>
      <c r="L698" s="16"/>
      <c r="M698" s="16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6"/>
      <c r="L699" s="16"/>
      <c r="M699" s="16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6"/>
      <c r="L700" s="16"/>
      <c r="M700" s="16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6"/>
      <c r="L701" s="16"/>
      <c r="M701" s="16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6"/>
      <c r="L702" s="16"/>
      <c r="M702" s="16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6"/>
      <c r="L703" s="16"/>
      <c r="M703" s="16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6"/>
      <c r="L704" s="16"/>
      <c r="M704" s="16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6"/>
      <c r="L705" s="16"/>
      <c r="M705" s="16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6"/>
      <c r="L706" s="16"/>
      <c r="M706" s="16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6"/>
      <c r="L707" s="16"/>
      <c r="M707" s="16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6"/>
      <c r="L708" s="16"/>
      <c r="M708" s="16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6"/>
      <c r="L709" s="16"/>
      <c r="M709" s="16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6"/>
      <c r="L710" s="16"/>
      <c r="M710" s="16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6"/>
      <c r="L711" s="16"/>
      <c r="M711" s="16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6"/>
      <c r="L712" s="16"/>
      <c r="M712" s="16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6"/>
      <c r="L713" s="16"/>
      <c r="M713" s="16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6"/>
      <c r="L714" s="16"/>
      <c r="M714" s="16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6"/>
      <c r="L715" s="16"/>
      <c r="M715" s="16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6"/>
      <c r="L716" s="16"/>
      <c r="M716" s="16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6"/>
      <c r="L717" s="16"/>
      <c r="M717" s="16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6"/>
      <c r="L718" s="16"/>
      <c r="M718" s="16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6"/>
      <c r="L719" s="16"/>
      <c r="M719" s="16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6"/>
      <c r="L720" s="16"/>
      <c r="M720" s="16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6"/>
      <c r="L721" s="16"/>
      <c r="M721" s="16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6"/>
      <c r="L722" s="16"/>
      <c r="M722" s="16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6"/>
      <c r="L723" s="16"/>
      <c r="M723" s="16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6"/>
      <c r="L724" s="16"/>
      <c r="M724" s="16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6"/>
      <c r="L725" s="16"/>
      <c r="M725" s="16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6"/>
      <c r="L726" s="16"/>
      <c r="M726" s="16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6"/>
      <c r="L727" s="16"/>
      <c r="M727" s="16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6"/>
      <c r="L728" s="16"/>
      <c r="M728" s="16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6"/>
      <c r="L729" s="16"/>
      <c r="M729" s="16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6"/>
      <c r="L730" s="16"/>
      <c r="M730" s="16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6"/>
      <c r="L731" s="16"/>
      <c r="M731" s="16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6"/>
      <c r="L732" s="16"/>
      <c r="M732" s="16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6"/>
      <c r="L733" s="16"/>
      <c r="M733" s="16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6"/>
      <c r="L734" s="16"/>
      <c r="M734" s="16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6"/>
      <c r="L735" s="16"/>
      <c r="M735" s="16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6"/>
      <c r="L736" s="16"/>
      <c r="M736" s="16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6"/>
      <c r="L737" s="16"/>
      <c r="M737" s="16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6"/>
      <c r="L738" s="16"/>
      <c r="M738" s="16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6"/>
      <c r="L739" s="16"/>
      <c r="M739" s="16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6"/>
      <c r="L740" s="16"/>
      <c r="M740" s="16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6"/>
      <c r="L741" s="16"/>
      <c r="M741" s="16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6"/>
      <c r="L742" s="16"/>
      <c r="M742" s="16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6"/>
      <c r="L743" s="16"/>
      <c r="M743" s="16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6"/>
      <c r="L744" s="16"/>
      <c r="M744" s="16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6"/>
      <c r="L745" s="16"/>
      <c r="M745" s="16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6"/>
      <c r="L746" s="16"/>
      <c r="M746" s="16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6"/>
      <c r="L747" s="16"/>
      <c r="M747" s="16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6"/>
      <c r="L748" s="16"/>
      <c r="M748" s="16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6"/>
      <c r="L749" s="16"/>
      <c r="M749" s="16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6"/>
      <c r="L750" s="16"/>
      <c r="M750" s="16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6"/>
      <c r="L751" s="16"/>
      <c r="M751" s="16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6"/>
      <c r="L752" s="16"/>
      <c r="M752" s="16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6"/>
      <c r="L753" s="16"/>
      <c r="M753" s="16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6"/>
      <c r="L754" s="16"/>
      <c r="M754" s="16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6"/>
      <c r="L755" s="16"/>
      <c r="M755" s="16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6"/>
      <c r="L756" s="16"/>
      <c r="M756" s="16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6"/>
      <c r="L757" s="16"/>
      <c r="M757" s="16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6"/>
      <c r="L758" s="16"/>
      <c r="M758" s="16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6"/>
      <c r="L759" s="16"/>
      <c r="M759" s="16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6"/>
      <c r="L760" s="16"/>
      <c r="M760" s="16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6"/>
      <c r="L761" s="16"/>
      <c r="M761" s="16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6"/>
      <c r="L762" s="16"/>
      <c r="M762" s="16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6"/>
      <c r="L763" s="16"/>
      <c r="M763" s="16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6"/>
      <c r="L764" s="16"/>
      <c r="M764" s="16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6"/>
      <c r="L765" s="16"/>
      <c r="M765" s="16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6"/>
      <c r="L766" s="16"/>
      <c r="M766" s="16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6"/>
      <c r="L767" s="16"/>
      <c r="M767" s="16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6"/>
      <c r="L768" s="16"/>
      <c r="M768" s="16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6"/>
      <c r="L769" s="16"/>
      <c r="M769" s="16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6"/>
      <c r="L770" s="16"/>
      <c r="M770" s="16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6"/>
      <c r="L771" s="16"/>
      <c r="M771" s="16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6"/>
      <c r="L772" s="16"/>
      <c r="M772" s="16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6"/>
      <c r="L773" s="16"/>
      <c r="M773" s="16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6"/>
      <c r="L774" s="16"/>
      <c r="M774" s="16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6"/>
      <c r="L775" s="16"/>
      <c r="M775" s="16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6"/>
      <c r="L776" s="16"/>
      <c r="M776" s="16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6"/>
      <c r="L777" s="16"/>
      <c r="M777" s="16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6"/>
      <c r="L778" s="16"/>
      <c r="M778" s="16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6"/>
      <c r="L779" s="16"/>
      <c r="M779" s="16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6"/>
      <c r="L780" s="16"/>
      <c r="M780" s="16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6"/>
      <c r="L781" s="16"/>
      <c r="M781" s="16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6"/>
      <c r="L782" s="16"/>
      <c r="M782" s="16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6"/>
      <c r="L783" s="16"/>
      <c r="M783" s="16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6"/>
      <c r="L784" s="16"/>
      <c r="M784" s="16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6"/>
      <c r="L785" s="16"/>
      <c r="M785" s="16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6"/>
      <c r="L786" s="16"/>
      <c r="M786" s="16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6"/>
      <c r="L787" s="16"/>
      <c r="M787" s="16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6"/>
      <c r="L788" s="16"/>
      <c r="M788" s="16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6"/>
      <c r="L789" s="16"/>
      <c r="M789" s="16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6"/>
      <c r="L790" s="16"/>
      <c r="M790" s="16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6"/>
      <c r="L791" s="16"/>
      <c r="M791" s="16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6"/>
      <c r="L792" s="16"/>
      <c r="M792" s="16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6"/>
      <c r="L793" s="16"/>
      <c r="M793" s="16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6"/>
      <c r="L794" s="16"/>
      <c r="M794" s="16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6"/>
      <c r="L795" s="16"/>
      <c r="M795" s="16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6"/>
      <c r="L796" s="16"/>
      <c r="M796" s="16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6"/>
      <c r="L797" s="16"/>
      <c r="M797" s="16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6"/>
      <c r="L798" s="16"/>
      <c r="M798" s="16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6"/>
      <c r="L799" s="16"/>
      <c r="M799" s="16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6"/>
      <c r="L800" s="16"/>
      <c r="M800" s="16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6"/>
      <c r="L801" s="16"/>
      <c r="M801" s="16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6"/>
      <c r="L802" s="16"/>
      <c r="M802" s="16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6"/>
      <c r="L803" s="16"/>
      <c r="M803" s="16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6"/>
      <c r="L804" s="16"/>
      <c r="M804" s="16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6"/>
      <c r="L805" s="16"/>
      <c r="M805" s="16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6"/>
      <c r="L806" s="16"/>
      <c r="M806" s="16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6"/>
      <c r="L807" s="16"/>
      <c r="M807" s="16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6"/>
      <c r="L808" s="16"/>
      <c r="M808" s="16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6"/>
      <c r="L809" s="16"/>
      <c r="M809" s="16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6"/>
      <c r="L810" s="16"/>
      <c r="M810" s="16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6"/>
      <c r="L811" s="16"/>
      <c r="M811" s="16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6"/>
      <c r="L812" s="16"/>
      <c r="M812" s="16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6"/>
      <c r="L813" s="16"/>
      <c r="M813" s="16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6"/>
      <c r="L814" s="16"/>
      <c r="M814" s="16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6"/>
      <c r="L815" s="16"/>
      <c r="M815" s="16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6"/>
      <c r="L816" s="16"/>
      <c r="M816" s="16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6"/>
      <c r="L817" s="16"/>
      <c r="M817" s="16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6"/>
      <c r="L818" s="16"/>
      <c r="M818" s="16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6"/>
      <c r="L819" s="16"/>
      <c r="M819" s="16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6"/>
      <c r="L820" s="16"/>
      <c r="M820" s="16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6"/>
      <c r="L821" s="16"/>
      <c r="M821" s="16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6"/>
      <c r="L822" s="16"/>
      <c r="M822" s="16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6"/>
      <c r="L823" s="16"/>
      <c r="M823" s="16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6"/>
      <c r="L824" s="16"/>
      <c r="M824" s="16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6"/>
      <c r="L825" s="16"/>
      <c r="M825" s="16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6"/>
      <c r="L826" s="16"/>
      <c r="M826" s="16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6"/>
      <c r="L827" s="16"/>
      <c r="M827" s="16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6"/>
      <c r="L828" s="16"/>
      <c r="M828" s="16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6"/>
      <c r="L829" s="16"/>
      <c r="M829" s="16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6"/>
      <c r="L830" s="16"/>
      <c r="M830" s="16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6"/>
      <c r="L831" s="16"/>
      <c r="M831" s="16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6"/>
      <c r="L832" s="16"/>
      <c r="M832" s="16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6"/>
      <c r="L833" s="16"/>
      <c r="M833" s="16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6"/>
      <c r="L834" s="16"/>
      <c r="M834" s="16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6"/>
      <c r="L835" s="16"/>
      <c r="M835" s="16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6"/>
      <c r="L836" s="16"/>
      <c r="M836" s="16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6"/>
      <c r="L837" s="16"/>
      <c r="M837" s="16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6"/>
      <c r="L838" s="16"/>
      <c r="M838" s="16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6"/>
      <c r="L839" s="16"/>
      <c r="M839" s="16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6"/>
      <c r="L840" s="16"/>
      <c r="M840" s="16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6"/>
      <c r="L841" s="16"/>
      <c r="M841" s="16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6"/>
      <c r="L842" s="16"/>
      <c r="M842" s="16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6"/>
      <c r="L843" s="16"/>
      <c r="M843" s="16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6"/>
      <c r="L844" s="16"/>
      <c r="M844" s="16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6"/>
      <c r="L845" s="16"/>
      <c r="M845" s="16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6"/>
      <c r="L846" s="16"/>
      <c r="M846" s="16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6"/>
      <c r="L847" s="16"/>
      <c r="M847" s="16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6"/>
      <c r="L848" s="16"/>
      <c r="M848" s="16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6"/>
      <c r="L849" s="16"/>
      <c r="M849" s="16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6"/>
      <c r="L850" s="16"/>
      <c r="M850" s="16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6"/>
      <c r="L851" s="16"/>
      <c r="M851" s="16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6"/>
      <c r="L852" s="16"/>
      <c r="M852" s="16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6"/>
      <c r="L853" s="16"/>
      <c r="M853" s="16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6"/>
      <c r="L854" s="16"/>
      <c r="M854" s="16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6"/>
      <c r="L855" s="16"/>
      <c r="M855" s="16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6"/>
      <c r="L856" s="16"/>
      <c r="M856" s="16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6"/>
      <c r="L857" s="16"/>
      <c r="M857" s="16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6"/>
      <c r="L858" s="16"/>
      <c r="M858" s="16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6"/>
      <c r="L859" s="16"/>
      <c r="M859" s="16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6"/>
      <c r="L860" s="16"/>
      <c r="M860" s="16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6"/>
      <c r="L861" s="16"/>
      <c r="M861" s="16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6"/>
      <c r="L862" s="16"/>
      <c r="M862" s="16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6"/>
      <c r="L863" s="16"/>
      <c r="M863" s="16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6"/>
      <c r="L864" s="16"/>
      <c r="M864" s="16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6"/>
      <c r="L865" s="16"/>
      <c r="M865" s="16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6"/>
      <c r="L866" s="16"/>
      <c r="M866" s="16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6"/>
      <c r="L867" s="16"/>
      <c r="M867" s="16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6"/>
      <c r="L868" s="16"/>
      <c r="M868" s="16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6"/>
      <c r="L869" s="16"/>
      <c r="M869" s="16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6"/>
      <c r="L870" s="16"/>
      <c r="M870" s="16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6"/>
      <c r="L871" s="16"/>
      <c r="M871" s="16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6"/>
      <c r="L872" s="16"/>
      <c r="M872" s="16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6"/>
      <c r="L873" s="16"/>
      <c r="M873" s="16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6"/>
      <c r="L874" s="16"/>
      <c r="M874" s="16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6"/>
      <c r="L875" s="16"/>
      <c r="M875" s="16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6"/>
      <c r="L876" s="16"/>
      <c r="M876" s="16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6"/>
      <c r="L877" s="16"/>
      <c r="M877" s="16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6"/>
      <c r="L878" s="16"/>
      <c r="M878" s="16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6"/>
      <c r="L879" s="16"/>
      <c r="M879" s="16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6"/>
      <c r="L880" s="16"/>
      <c r="M880" s="16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6"/>
      <c r="L881" s="16"/>
      <c r="M881" s="16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6"/>
      <c r="L882" s="16"/>
      <c r="M882" s="16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6"/>
      <c r="L883" s="16"/>
      <c r="M883" s="16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6"/>
      <c r="L884" s="16"/>
      <c r="M884" s="16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6"/>
      <c r="L885" s="16"/>
      <c r="M885" s="16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6"/>
      <c r="L886" s="16"/>
      <c r="M886" s="16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6"/>
      <c r="L887" s="16"/>
      <c r="M887" s="16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6"/>
      <c r="L888" s="16"/>
      <c r="M888" s="16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6"/>
      <c r="L889" s="16"/>
      <c r="M889" s="16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6"/>
      <c r="L890" s="16"/>
      <c r="M890" s="16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6"/>
      <c r="L891" s="16"/>
      <c r="M891" s="16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6"/>
      <c r="L892" s="16"/>
      <c r="M892" s="16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6"/>
      <c r="L893" s="16"/>
      <c r="M893" s="16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6"/>
      <c r="L894" s="16"/>
      <c r="M894" s="16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6"/>
      <c r="L895" s="16"/>
      <c r="M895" s="16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6"/>
      <c r="L896" s="16"/>
      <c r="M896" s="16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6"/>
      <c r="L897" s="16"/>
      <c r="M897" s="16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6"/>
      <c r="L898" s="16"/>
      <c r="M898" s="16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6"/>
      <c r="L899" s="16"/>
      <c r="M899" s="16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6"/>
      <c r="L900" s="16"/>
      <c r="M900" s="16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6"/>
      <c r="L901" s="16"/>
      <c r="M901" s="16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6"/>
      <c r="L902" s="16"/>
      <c r="M902" s="16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6"/>
      <c r="L903" s="16"/>
      <c r="M903" s="16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6"/>
      <c r="L904" s="16"/>
      <c r="M904" s="16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6"/>
      <c r="L905" s="16"/>
      <c r="M905" s="16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6"/>
      <c r="L906" s="16"/>
      <c r="M906" s="16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6"/>
      <c r="L907" s="16"/>
      <c r="M907" s="16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6"/>
      <c r="L908" s="16"/>
      <c r="M908" s="16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6"/>
      <c r="L909" s="16"/>
      <c r="M909" s="16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6"/>
      <c r="L910" s="16"/>
      <c r="M910" s="16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6"/>
      <c r="L911" s="16"/>
      <c r="M911" s="16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6"/>
      <c r="L912" s="16"/>
      <c r="M912" s="16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6"/>
      <c r="L913" s="16"/>
      <c r="M913" s="16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6"/>
      <c r="L914" s="16"/>
      <c r="M914" s="16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6"/>
      <c r="L915" s="16"/>
      <c r="M915" s="16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6"/>
      <c r="L916" s="16"/>
      <c r="M916" s="16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6"/>
      <c r="L917" s="16"/>
      <c r="M917" s="16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6"/>
      <c r="L918" s="16"/>
      <c r="M918" s="16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6"/>
      <c r="L919" s="16"/>
      <c r="M919" s="16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6"/>
      <c r="L920" s="16"/>
      <c r="M920" s="16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6"/>
      <c r="L921" s="16"/>
      <c r="M921" s="16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6"/>
      <c r="L922" s="16"/>
      <c r="M922" s="16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6"/>
      <c r="L923" s="16"/>
      <c r="M923" s="16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6"/>
      <c r="L924" s="16"/>
      <c r="M924" s="16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6"/>
      <c r="L925" s="16"/>
      <c r="M925" s="16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6"/>
      <c r="L926" s="16"/>
      <c r="M926" s="16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6"/>
      <c r="L927" s="16"/>
      <c r="M927" s="16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6"/>
      <c r="L928" s="16"/>
      <c r="M928" s="16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6"/>
      <c r="L929" s="16"/>
      <c r="M929" s="16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6"/>
      <c r="L930" s="16"/>
      <c r="M930" s="16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6"/>
      <c r="L931" s="16"/>
      <c r="M931" s="16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6"/>
      <c r="L932" s="16"/>
      <c r="M932" s="16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6"/>
      <c r="L933" s="16"/>
      <c r="M933" s="16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6"/>
      <c r="L934" s="16"/>
      <c r="M934" s="16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6"/>
      <c r="L935" s="16"/>
      <c r="M935" s="16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6"/>
      <c r="L936" s="16"/>
      <c r="M936" s="16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6"/>
      <c r="L937" s="16"/>
      <c r="M937" s="16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6"/>
      <c r="L938" s="16"/>
      <c r="M938" s="16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6"/>
      <c r="L939" s="16"/>
      <c r="M939" s="16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6"/>
      <c r="L940" s="16"/>
      <c r="M940" s="16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6"/>
      <c r="L941" s="16"/>
      <c r="M941" s="16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6"/>
      <c r="L942" s="16"/>
      <c r="M942" s="16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6"/>
      <c r="L943" s="16"/>
      <c r="M943" s="16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6"/>
      <c r="L944" s="16"/>
      <c r="M944" s="16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6"/>
      <c r="L945" s="16"/>
      <c r="M945" s="16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6"/>
      <c r="L946" s="16"/>
      <c r="M946" s="16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6"/>
      <c r="L947" s="16"/>
      <c r="M947" s="16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6"/>
      <c r="L948" s="16"/>
      <c r="M948" s="16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6"/>
      <c r="L949" s="16"/>
      <c r="M949" s="16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6"/>
      <c r="L950" s="16"/>
      <c r="M950" s="16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6"/>
      <c r="L951" s="16"/>
      <c r="M951" s="16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6"/>
      <c r="L952" s="16"/>
      <c r="M952" s="16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6"/>
      <c r="L953" s="16"/>
      <c r="M953" s="16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6"/>
      <c r="L954" s="16"/>
      <c r="M954" s="16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6"/>
      <c r="L955" s="16"/>
      <c r="M955" s="16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6"/>
      <c r="L956" s="16"/>
      <c r="M956" s="16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6"/>
      <c r="L957" s="16"/>
      <c r="M957" s="16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6"/>
      <c r="L958" s="16"/>
      <c r="M958" s="16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6"/>
      <c r="L959" s="16"/>
      <c r="M959" s="16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6"/>
      <c r="L960" s="16"/>
      <c r="M960" s="16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6"/>
      <c r="L961" s="16"/>
      <c r="M961" s="16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6"/>
      <c r="L962" s="16"/>
      <c r="M962" s="16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6"/>
      <c r="L963" s="16"/>
      <c r="M963" s="16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6"/>
      <c r="L964" s="16"/>
      <c r="M964" s="16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6"/>
      <c r="L965" s="16"/>
      <c r="M965" s="16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6"/>
      <c r="L966" s="16"/>
      <c r="M966" s="16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6"/>
      <c r="L967" s="16"/>
      <c r="M967" s="16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6"/>
      <c r="L968" s="16"/>
      <c r="M968" s="16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6"/>
      <c r="L969" s="16"/>
      <c r="M969" s="16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6"/>
      <c r="L970" s="16"/>
      <c r="M970" s="16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6"/>
      <c r="L971" s="16"/>
      <c r="M971" s="16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6"/>
      <c r="L972" s="16"/>
      <c r="M972" s="16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6"/>
      <c r="L973" s="16"/>
      <c r="M973" s="16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6"/>
      <c r="L974" s="16"/>
      <c r="M974" s="16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6"/>
      <c r="L975" s="16"/>
      <c r="M975" s="16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6"/>
      <c r="L976" s="16"/>
      <c r="M976" s="16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6"/>
      <c r="L977" s="16"/>
      <c r="M977" s="16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6"/>
      <c r="L978" s="16"/>
      <c r="M978" s="16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6"/>
      <c r="L979" s="16"/>
      <c r="M979" s="16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6"/>
      <c r="L980" s="16"/>
      <c r="M980" s="16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6"/>
      <c r="L981" s="16"/>
      <c r="M981" s="16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6"/>
      <c r="L982" s="16"/>
      <c r="M982" s="16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6"/>
      <c r="L983" s="16"/>
      <c r="M983" s="16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6"/>
      <c r="L984" s="16"/>
      <c r="M984" s="16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6"/>
      <c r="L985" s="16"/>
      <c r="M985" s="16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6"/>
      <c r="L986" s="16"/>
      <c r="M986" s="16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6"/>
      <c r="L987" s="16"/>
      <c r="M987" s="16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6"/>
      <c r="L988" s="16"/>
      <c r="M988" s="16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6"/>
      <c r="L989" s="16"/>
      <c r="M989" s="16"/>
      <c r="N989" s="1"/>
      <c r="O989" s="1"/>
    </row>
  </sheetData>
  <sortState ref="J10:J15">
    <sortCondition ref="J10"/>
  </sortState>
  <conditionalFormatting sqref="J10:J15">
    <cfRule type="duplicateValues" dxfId="0" priority="1"/>
  </conditionalFormatting>
  <hyperlinks>
    <hyperlink ref="J2" r:id="rId1" xr:uid="{00000000-0004-0000-0000-000000000000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abSelected="1" workbookViewId="0">
      <selection activeCell="C6" sqref="C6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13</v>
      </c>
      <c r="B1" s="18">
        <v>45518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14</v>
      </c>
      <c r="B2" s="7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16</v>
      </c>
      <c r="B3" s="19" t="s">
        <v>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17</v>
      </c>
      <c r="B4" s="19" t="s">
        <v>47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18</v>
      </c>
      <c r="B5" s="20" t="s">
        <v>49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19</v>
      </c>
      <c r="B6" s="19" t="s">
        <v>48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8" t="s">
        <v>20</v>
      </c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F5" r:id="rId1" display="fzaldua@aguasmachala.gob.ec" xr:uid="{00000000-0004-0000-0100-000000000000}"/>
    <hyperlink ref="D5" r:id="rId2" display="fzaldua@aguasmachala.gob.ec" xr:uid="{00000000-0004-0000-0100-000001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E7" sqref="E7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21</v>
      </c>
      <c r="B1" s="4" t="s">
        <v>22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3" t="s">
        <v>23</v>
      </c>
      <c r="B2" s="4" t="s">
        <v>24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25</v>
      </c>
      <c r="B3" s="11" t="s">
        <v>26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3" t="s">
        <v>0</v>
      </c>
      <c r="B4" s="4" t="s">
        <v>27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3" t="s">
        <v>1</v>
      </c>
      <c r="B5" s="4" t="s">
        <v>28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3" t="s">
        <v>2</v>
      </c>
      <c r="B6" s="4" t="s">
        <v>29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3" t="s">
        <v>30</v>
      </c>
      <c r="B7" s="4" t="s">
        <v>31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3" t="s">
        <v>32</v>
      </c>
      <c r="B8" s="4" t="s">
        <v>33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3" t="s">
        <v>34</v>
      </c>
      <c r="B9" s="4" t="s">
        <v>35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3" t="s">
        <v>6</v>
      </c>
      <c r="B10" s="4" t="s">
        <v>36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3" t="s">
        <v>7</v>
      </c>
      <c r="B11" s="4" t="s">
        <v>37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3" t="s">
        <v>8</v>
      </c>
      <c r="B12" s="4" t="s">
        <v>38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3" t="s">
        <v>9</v>
      </c>
      <c r="B13" s="4" t="s">
        <v>39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3" t="s">
        <v>10</v>
      </c>
      <c r="B14" s="4" t="s">
        <v>40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3" t="s">
        <v>11</v>
      </c>
      <c r="B15" s="4" t="s">
        <v>41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3" t="s">
        <v>12</v>
      </c>
      <c r="B16" s="4" t="s">
        <v>42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PC</cp:lastModifiedBy>
  <cp:lastPrinted>2023-11-13T21:22:21Z</cp:lastPrinted>
  <dcterms:created xsi:type="dcterms:W3CDTF">2011-04-19T14:59:12Z</dcterms:created>
  <dcterms:modified xsi:type="dcterms:W3CDTF">2024-09-10T17:37:25Z</dcterms:modified>
</cp:coreProperties>
</file>